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610" activeTab="0"/>
  </bookViews>
  <sheets>
    <sheet name="17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Tahoma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Tahoma"/>
            <family val="2"/>
          </rPr>
          <t>sprawdzenie poprawności</t>
        </r>
        <r>
          <rPr>
            <b/>
            <sz val="8"/>
            <rFont val="Tahoma"/>
            <family val="2"/>
          </rPr>
          <t xml:space="preserve"> otrzymanych wyników</t>
        </r>
      </text>
    </comment>
  </commentList>
</comments>
</file>

<file path=xl/sharedStrings.xml><?xml version="1.0" encoding="utf-8"?>
<sst xmlns="http://schemas.openxmlformats.org/spreadsheetml/2006/main" count="26" uniqueCount="23">
  <si>
    <t>Opis przedmiotu zamówienia</t>
  </si>
  <si>
    <t>Ilość</t>
  </si>
  <si>
    <t>Wartość brutto</t>
  </si>
  <si>
    <t>Wartość netto</t>
  </si>
  <si>
    <t>Cena jednostkowa brutto</t>
  </si>
  <si>
    <t>podpis</t>
  </si>
  <si>
    <t>Nazwa producenta</t>
  </si>
  <si>
    <t>szt.</t>
  </si>
  <si>
    <t>RAZEM</t>
  </si>
  <si>
    <t>L.p.</t>
  </si>
  <si>
    <t xml:space="preserve"> Cena jednostkowa netto </t>
  </si>
  <si>
    <t>w tym podatek VAT
 (%)</t>
  </si>
  <si>
    <t>J.m.</t>
  </si>
  <si>
    <t>Pakiet 3</t>
  </si>
  <si>
    <t>Nazwa handlowa/ 
Nr katalogowy</t>
  </si>
  <si>
    <t>…………………………………</t>
  </si>
  <si>
    <t>opak</t>
  </si>
  <si>
    <t xml:space="preserve">Proktoskop Ansoskop jenorazowe końcówki  (25 szt.) </t>
  </si>
  <si>
    <t xml:space="preserve">Proktoskop Ansoskop jenorazowe końcówki  (100 szt.) </t>
  </si>
  <si>
    <t xml:space="preserve">Protoskop Sigmoidoskop  (25 szt) </t>
  </si>
  <si>
    <t xml:space="preserve">Protoskop Sigmoidoskop  (100 szt)  </t>
  </si>
  <si>
    <t>Resektoskop - Zestaw  (złożony z :głowicy rektoskopowej, żródło światła, zasilacz,balon do resektoskopowy)</t>
  </si>
  <si>
    <t>Załącznik nr 3.3 do SIWZ -  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</si>
</sst>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45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3" fontId="4" fillId="33" borderId="0" xfId="0" applyNumberFormat="1" applyFont="1" applyFill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3" fontId="4" fillId="35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left" vertical="center" wrapText="1"/>
    </xf>
    <xf numFmtId="168" fontId="6" fillId="34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left" vertical="center" wrapText="1"/>
    </xf>
    <xf numFmtId="168" fontId="6" fillId="34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8" fontId="5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35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4" fillId="35" borderId="0" xfId="0" applyNumberFormat="1" applyFont="1" applyFill="1" applyBorder="1" applyAlignment="1">
      <alignment horizontal="center" vertical="center"/>
    </xf>
    <xf numFmtId="44" fontId="4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8" fontId="4" fillId="33" borderId="0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168" fontId="5" fillId="33" borderId="0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68" fontId="4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266700</xdr:colOff>
      <xdr:row>4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562975" y="533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20" zoomScaleNormal="120" zoomScalePageLayoutView="0" workbookViewId="0" topLeftCell="A1">
      <selection activeCell="L11" sqref="L11"/>
    </sheetView>
  </sheetViews>
  <sheetFormatPr defaultColWidth="8.8515625" defaultRowHeight="12.75"/>
  <cols>
    <col min="1" max="1" width="2.7109375" style="1" bestFit="1" customWidth="1"/>
    <col min="2" max="2" width="47.8515625" style="2" customWidth="1"/>
    <col min="3" max="3" width="7.8515625" style="1" customWidth="1"/>
    <col min="4" max="4" width="5.7109375" style="3" bestFit="1" customWidth="1"/>
    <col min="5" max="5" width="10.140625" style="4" bestFit="1" customWidth="1"/>
    <col min="6" max="6" width="10.140625" style="5" bestFit="1" customWidth="1"/>
    <col min="7" max="7" width="6.7109375" style="5" customWidth="1"/>
    <col min="8" max="8" width="7.7109375" style="5" customWidth="1"/>
    <col min="9" max="9" width="7.8515625" style="5" customWidth="1"/>
    <col min="10" max="16384" width="8.8515625" style="5" customWidth="1"/>
  </cols>
  <sheetData>
    <row r="1" spans="6:9" ht="10.5">
      <c r="F1" s="65" t="s">
        <v>22</v>
      </c>
      <c r="G1" s="65"/>
      <c r="H1" s="65"/>
      <c r="I1" s="65"/>
    </row>
    <row r="2" spans="6:9" ht="10.5">
      <c r="F2" s="65"/>
      <c r="G2" s="65"/>
      <c r="H2" s="65"/>
      <c r="I2" s="65"/>
    </row>
    <row r="3" ht="10.5"/>
    <row r="4" ht="10.5">
      <c r="B4" s="7"/>
    </row>
    <row r="5" spans="2:8" ht="10.5">
      <c r="B5" s="5"/>
      <c r="C5" s="6"/>
      <c r="D5" s="16"/>
      <c r="E5" s="5"/>
      <c r="H5" s="15"/>
    </row>
    <row r="6" spans="2:9" ht="10.5">
      <c r="B6" s="7" t="s">
        <v>13</v>
      </c>
      <c r="G6" s="6"/>
      <c r="I6" s="39"/>
    </row>
    <row r="7" spans="1:11" ht="48.75">
      <c r="A7" s="8" t="s">
        <v>9</v>
      </c>
      <c r="B7" s="23" t="s">
        <v>0</v>
      </c>
      <c r="C7" s="17" t="s">
        <v>12</v>
      </c>
      <c r="D7" s="18" t="s">
        <v>1</v>
      </c>
      <c r="E7" s="19" t="s">
        <v>10</v>
      </c>
      <c r="F7" s="20" t="s">
        <v>4</v>
      </c>
      <c r="G7" s="17" t="s">
        <v>11</v>
      </c>
      <c r="H7" s="20" t="s">
        <v>3</v>
      </c>
      <c r="I7" s="20" t="s">
        <v>2</v>
      </c>
      <c r="J7" s="9" t="s">
        <v>14</v>
      </c>
      <c r="K7" s="17" t="s">
        <v>6</v>
      </c>
    </row>
    <row r="8" spans="1:11" ht="34.5" customHeight="1">
      <c r="A8" s="24">
        <v>1</v>
      </c>
      <c r="B8" s="40" t="s">
        <v>21</v>
      </c>
      <c r="C8" s="25" t="s">
        <v>16</v>
      </c>
      <c r="D8" s="26">
        <v>1</v>
      </c>
      <c r="E8" s="27"/>
      <c r="F8" s="28">
        <v>0</v>
      </c>
      <c r="G8" s="29">
        <v>0.08</v>
      </c>
      <c r="H8" s="28">
        <v>0</v>
      </c>
      <c r="I8" s="28">
        <v>0</v>
      </c>
      <c r="J8" s="36"/>
      <c r="K8" s="11"/>
    </row>
    <row r="9" spans="1:11" ht="22.5" customHeight="1">
      <c r="A9" s="30">
        <v>2</v>
      </c>
      <c r="B9" s="40" t="s">
        <v>17</v>
      </c>
      <c r="C9" s="31" t="s">
        <v>7</v>
      </c>
      <c r="D9" s="32">
        <v>1</v>
      </c>
      <c r="E9" s="33"/>
      <c r="F9" s="28">
        <v>0</v>
      </c>
      <c r="G9" s="29">
        <v>0.08</v>
      </c>
      <c r="H9" s="28">
        <v>0</v>
      </c>
      <c r="I9" s="28">
        <v>0</v>
      </c>
      <c r="J9" s="36"/>
      <c r="K9" s="11"/>
    </row>
    <row r="10" spans="1:11" ht="22.5" customHeight="1">
      <c r="A10" s="30">
        <v>3</v>
      </c>
      <c r="B10" s="40" t="s">
        <v>18</v>
      </c>
      <c r="C10" s="31" t="s">
        <v>7</v>
      </c>
      <c r="D10" s="32">
        <v>1</v>
      </c>
      <c r="E10" s="33"/>
      <c r="F10" s="28">
        <v>0</v>
      </c>
      <c r="G10" s="29">
        <v>0.08</v>
      </c>
      <c r="H10" s="28">
        <v>0</v>
      </c>
      <c r="I10" s="28">
        <v>0</v>
      </c>
      <c r="J10" s="36"/>
      <c r="K10" s="11"/>
    </row>
    <row r="11" spans="1:11" ht="22.5" customHeight="1">
      <c r="A11" s="30">
        <v>4</v>
      </c>
      <c r="B11" s="40" t="s">
        <v>19</v>
      </c>
      <c r="C11" s="31" t="s">
        <v>7</v>
      </c>
      <c r="D11" s="32">
        <v>1</v>
      </c>
      <c r="E11" s="33"/>
      <c r="F11" s="28">
        <v>0</v>
      </c>
      <c r="G11" s="29">
        <v>0.08</v>
      </c>
      <c r="H11" s="28">
        <v>0</v>
      </c>
      <c r="I11" s="28">
        <v>0</v>
      </c>
      <c r="J11" s="36"/>
      <c r="K11" s="11"/>
    </row>
    <row r="12" spans="1:11" ht="28.5" customHeight="1">
      <c r="A12" s="30">
        <v>5</v>
      </c>
      <c r="B12" s="10" t="s">
        <v>20</v>
      </c>
      <c r="C12" s="31" t="s">
        <v>7</v>
      </c>
      <c r="D12" s="32">
        <v>1</v>
      </c>
      <c r="E12" s="33"/>
      <c r="F12" s="34">
        <v>0</v>
      </c>
      <c r="G12" s="35">
        <v>0.08</v>
      </c>
      <c r="H12" s="34">
        <v>0</v>
      </c>
      <c r="I12" s="34">
        <v>0</v>
      </c>
      <c r="J12" s="36"/>
      <c r="K12" s="11"/>
    </row>
    <row r="13" spans="2:9" ht="10.5">
      <c r="B13" s="41"/>
      <c r="G13" s="13" t="s">
        <v>8</v>
      </c>
      <c r="H13" s="37">
        <f>SUM(H8:H12)</f>
        <v>0</v>
      </c>
      <c r="I13" s="37">
        <f>SUM(I8:I12)</f>
        <v>0</v>
      </c>
    </row>
    <row r="14" spans="2:9" ht="10.5">
      <c r="B14" s="41"/>
      <c r="I14" s="5" t="s">
        <v>15</v>
      </c>
    </row>
    <row r="15" spans="7:11" ht="10.5">
      <c r="G15" s="1"/>
      <c r="I15" s="64" t="s">
        <v>5</v>
      </c>
      <c r="J15" s="64"/>
      <c r="K15" s="64"/>
    </row>
    <row r="16" spans="6:11" ht="10.5">
      <c r="F16" s="68"/>
      <c r="G16" s="69"/>
      <c r="H16" s="68"/>
      <c r="I16" s="70"/>
      <c r="J16" s="70"/>
      <c r="K16" s="70"/>
    </row>
    <row r="17" spans="6:11" ht="10.5">
      <c r="F17" s="68"/>
      <c r="G17" s="69"/>
      <c r="H17" s="68"/>
      <c r="I17" s="70"/>
      <c r="J17" s="70"/>
      <c r="K17" s="70"/>
    </row>
    <row r="18" spans="4:11" ht="10.5">
      <c r="D18" s="21"/>
      <c r="F18" s="68"/>
      <c r="G18" s="68"/>
      <c r="H18" s="68"/>
      <c r="I18" s="68"/>
      <c r="J18" s="68"/>
      <c r="K18" s="68"/>
    </row>
    <row r="19" spans="1:11" ht="10.5">
      <c r="A19" s="42"/>
      <c r="B19" s="43"/>
      <c r="C19" s="44"/>
      <c r="D19" s="45"/>
      <c r="E19" s="46"/>
      <c r="F19" s="71"/>
      <c r="G19" s="72"/>
      <c r="H19" s="71"/>
      <c r="I19" s="71"/>
      <c r="J19" s="72"/>
      <c r="K19" s="72"/>
    </row>
    <row r="20" spans="1:11" ht="10.5">
      <c r="A20" s="22"/>
      <c r="B20" s="47"/>
      <c r="C20" s="22"/>
      <c r="D20" s="48"/>
      <c r="E20" s="49"/>
      <c r="F20" s="73"/>
      <c r="G20" s="74"/>
      <c r="H20" s="73"/>
      <c r="I20" s="73"/>
      <c r="J20" s="75"/>
      <c r="K20" s="75"/>
    </row>
    <row r="21" spans="1:11" ht="10.5">
      <c r="A21" s="22"/>
      <c r="B21" s="47"/>
      <c r="C21" s="22"/>
      <c r="D21" s="48"/>
      <c r="E21" s="49"/>
      <c r="F21" s="73"/>
      <c r="G21" s="74"/>
      <c r="H21" s="73"/>
      <c r="I21" s="73"/>
      <c r="J21" s="75"/>
      <c r="K21" s="75"/>
    </row>
    <row r="22" spans="1:11" ht="10.5">
      <c r="A22" s="22"/>
      <c r="B22" s="66"/>
      <c r="C22" s="22"/>
      <c r="D22" s="48"/>
      <c r="E22" s="49"/>
      <c r="F22" s="73"/>
      <c r="G22" s="74"/>
      <c r="H22" s="73"/>
      <c r="I22" s="73"/>
      <c r="J22" s="75"/>
      <c r="K22" s="75"/>
    </row>
    <row r="23" spans="1:11" ht="10.5">
      <c r="A23" s="22"/>
      <c r="B23" s="66"/>
      <c r="C23" s="22"/>
      <c r="D23" s="48"/>
      <c r="E23" s="49"/>
      <c r="F23" s="73"/>
      <c r="G23" s="74"/>
      <c r="H23" s="73"/>
      <c r="I23" s="73"/>
      <c r="J23" s="75"/>
      <c r="K23" s="75"/>
    </row>
    <row r="24" spans="1:11" ht="10.5">
      <c r="A24" s="22"/>
      <c r="B24" s="67"/>
      <c r="C24" s="22"/>
      <c r="D24" s="48"/>
      <c r="E24" s="49"/>
      <c r="F24" s="73"/>
      <c r="G24" s="74"/>
      <c r="H24" s="73"/>
      <c r="I24" s="73"/>
      <c r="J24" s="75"/>
      <c r="K24" s="75"/>
    </row>
    <row r="25" spans="1:11" ht="10.5">
      <c r="A25" s="22"/>
      <c r="B25" s="67"/>
      <c r="C25" s="22"/>
      <c r="D25" s="48"/>
      <c r="E25" s="49"/>
      <c r="F25" s="73"/>
      <c r="G25" s="74"/>
      <c r="H25" s="73"/>
      <c r="I25" s="73"/>
      <c r="J25" s="75"/>
      <c r="K25" s="75"/>
    </row>
    <row r="26" spans="1:11" ht="10.5">
      <c r="A26" s="22"/>
      <c r="B26" s="67"/>
      <c r="C26" s="38"/>
      <c r="D26" s="50"/>
      <c r="E26" s="50"/>
      <c r="F26" s="76"/>
      <c r="G26" s="77"/>
      <c r="H26" s="78"/>
      <c r="I26" s="78"/>
      <c r="J26" s="77"/>
      <c r="K26" s="75"/>
    </row>
    <row r="27" spans="1:11" ht="10.5">
      <c r="A27" s="38"/>
      <c r="B27" s="51"/>
      <c r="C27" s="38"/>
      <c r="D27" s="52"/>
      <c r="E27" s="38"/>
      <c r="F27" s="75"/>
      <c r="G27" s="75"/>
      <c r="H27" s="75"/>
      <c r="I27" s="79"/>
      <c r="J27" s="79"/>
      <c r="K27" s="79"/>
    </row>
    <row r="28" spans="1:11" ht="10.5">
      <c r="A28" s="22"/>
      <c r="B28" s="41"/>
      <c r="C28" s="22"/>
      <c r="D28" s="53"/>
      <c r="E28" s="22"/>
      <c r="F28" s="70"/>
      <c r="G28" s="70"/>
      <c r="H28" s="70"/>
      <c r="I28" s="80"/>
      <c r="J28" s="80"/>
      <c r="K28" s="80"/>
    </row>
    <row r="29" spans="1:11" s="14" customFormat="1" ht="10.5">
      <c r="A29" s="22"/>
      <c r="B29" s="38"/>
      <c r="C29" s="22"/>
      <c r="D29" s="48"/>
      <c r="E29" s="12"/>
      <c r="F29" s="75"/>
      <c r="G29" s="75"/>
      <c r="H29" s="75"/>
      <c r="I29" s="75"/>
      <c r="J29" s="75"/>
      <c r="K29" s="75"/>
    </row>
    <row r="30" spans="1:11" s="14" customFormat="1" ht="39" customHeight="1">
      <c r="A30" s="42"/>
      <c r="B30" s="22"/>
      <c r="C30" s="44"/>
      <c r="D30" s="44"/>
      <c r="E30" s="46"/>
      <c r="F30" s="71"/>
      <c r="G30" s="72"/>
      <c r="H30" s="71"/>
      <c r="I30" s="71"/>
      <c r="J30" s="72"/>
      <c r="K30" s="72"/>
    </row>
    <row r="31" spans="1:11" s="14" customFormat="1" ht="60" customHeight="1">
      <c r="A31" s="22"/>
      <c r="B31" s="47"/>
      <c r="C31" s="54"/>
      <c r="D31" s="55"/>
      <c r="E31" s="56"/>
      <c r="F31" s="73"/>
      <c r="G31" s="74"/>
      <c r="H31" s="73"/>
      <c r="I31" s="73"/>
      <c r="J31" s="81"/>
      <c r="K31" s="75"/>
    </row>
    <row r="32" spans="1:11" s="14" customFormat="1" ht="52.5" customHeight="1">
      <c r="A32" s="22"/>
      <c r="B32" s="44"/>
      <c r="C32" s="54"/>
      <c r="D32" s="55"/>
      <c r="E32" s="56"/>
      <c r="F32" s="73"/>
      <c r="G32" s="74"/>
      <c r="H32" s="73"/>
      <c r="I32" s="73"/>
      <c r="J32" s="81"/>
      <c r="K32" s="75"/>
    </row>
    <row r="33" spans="1:11" s="14" customFormat="1" ht="10.5">
      <c r="A33" s="22"/>
      <c r="B33" s="43"/>
      <c r="C33" s="38"/>
      <c r="D33" s="50"/>
      <c r="E33" s="57"/>
      <c r="F33" s="82"/>
      <c r="G33" s="77"/>
      <c r="H33" s="78"/>
      <c r="I33" s="78"/>
      <c r="J33" s="77"/>
      <c r="K33" s="75"/>
    </row>
    <row r="34" spans="1:11" s="14" customFormat="1" ht="10.5">
      <c r="A34" s="22"/>
      <c r="B34" s="43"/>
      <c r="C34" s="38"/>
      <c r="D34" s="52"/>
      <c r="E34" s="22"/>
      <c r="F34" s="83"/>
      <c r="G34" s="83"/>
      <c r="H34" s="83"/>
      <c r="I34" s="84"/>
      <c r="J34" s="84"/>
      <c r="K34" s="84"/>
    </row>
    <row r="35" spans="1:11" s="14" customFormat="1" ht="10.5">
      <c r="A35" s="22"/>
      <c r="B35" s="41"/>
      <c r="C35" s="22"/>
      <c r="D35" s="53"/>
      <c r="E35" s="12"/>
      <c r="F35" s="70"/>
      <c r="G35" s="70"/>
      <c r="H35" s="70"/>
      <c r="I35" s="85"/>
      <c r="J35" s="85"/>
      <c r="K35" s="85"/>
    </row>
    <row r="36" spans="1:11" ht="10.5">
      <c r="A36" s="22"/>
      <c r="B36" s="57"/>
      <c r="C36" s="22"/>
      <c r="D36" s="58"/>
      <c r="E36" s="12"/>
      <c r="F36" s="38"/>
      <c r="G36" s="38"/>
      <c r="H36" s="38"/>
      <c r="I36" s="38"/>
      <c r="J36" s="38"/>
      <c r="K36" s="38"/>
    </row>
    <row r="37" spans="1:11" ht="10.5">
      <c r="A37" s="22"/>
      <c r="B37" s="22"/>
      <c r="C37" s="61"/>
      <c r="D37" s="61"/>
      <c r="E37" s="12"/>
      <c r="F37" s="38"/>
      <c r="G37" s="38"/>
      <c r="H37" s="38"/>
      <c r="I37" s="38"/>
      <c r="J37" s="38"/>
      <c r="K37" s="38"/>
    </row>
    <row r="38" spans="1:11" ht="10.5">
      <c r="A38" s="22"/>
      <c r="B38" s="43"/>
      <c r="C38" s="62"/>
      <c r="D38" s="63"/>
      <c r="E38" s="12"/>
      <c r="F38" s="38"/>
      <c r="G38" s="38"/>
      <c r="H38" s="38"/>
      <c r="I38" s="38"/>
      <c r="J38" s="38"/>
      <c r="K38" s="38"/>
    </row>
    <row r="39" spans="1:11" ht="10.5">
      <c r="A39" s="22"/>
      <c r="B39" s="47"/>
      <c r="C39" s="62"/>
      <c r="D39" s="63"/>
      <c r="E39" s="12"/>
      <c r="F39" s="38"/>
      <c r="G39" s="38"/>
      <c r="H39" s="38"/>
      <c r="I39" s="38"/>
      <c r="J39" s="38"/>
      <c r="K39" s="38"/>
    </row>
    <row r="40" spans="1:11" ht="10.5">
      <c r="A40" s="22"/>
      <c r="B40" s="59"/>
      <c r="C40" s="62"/>
      <c r="D40" s="63"/>
      <c r="E40" s="12"/>
      <c r="F40" s="38"/>
      <c r="G40" s="38"/>
      <c r="H40" s="38"/>
      <c r="I40" s="38"/>
      <c r="J40" s="38"/>
      <c r="K40" s="38"/>
    </row>
    <row r="41" spans="1:11" ht="10.5">
      <c r="A41" s="22"/>
      <c r="B41" s="59"/>
      <c r="C41" s="62"/>
      <c r="D41" s="63"/>
      <c r="E41" s="12"/>
      <c r="F41" s="38"/>
      <c r="G41" s="38"/>
      <c r="H41" s="38"/>
      <c r="I41" s="38"/>
      <c r="J41" s="38"/>
      <c r="K41" s="38"/>
    </row>
    <row r="42" spans="1:11" ht="10.5">
      <c r="A42" s="22"/>
      <c r="B42" s="59"/>
      <c r="C42" s="62"/>
      <c r="D42" s="63"/>
      <c r="E42" s="12"/>
      <c r="F42" s="38"/>
      <c r="G42" s="38"/>
      <c r="H42" s="38"/>
      <c r="I42" s="38"/>
      <c r="J42" s="38"/>
      <c r="K42" s="38"/>
    </row>
    <row r="43" spans="1:11" ht="10.5">
      <c r="A43" s="22"/>
      <c r="B43" s="59"/>
      <c r="C43" s="62"/>
      <c r="D43" s="63"/>
      <c r="E43" s="12"/>
      <c r="F43" s="38"/>
      <c r="G43" s="38"/>
      <c r="H43" s="38"/>
      <c r="I43" s="38"/>
      <c r="J43" s="38"/>
      <c r="K43" s="38"/>
    </row>
    <row r="44" spans="1:11" ht="10.5">
      <c r="A44" s="22"/>
      <c r="B44" s="59"/>
      <c r="C44" s="60"/>
      <c r="D44" s="61"/>
      <c r="E44" s="12"/>
      <c r="F44" s="38"/>
      <c r="G44" s="38"/>
      <c r="H44" s="38"/>
      <c r="I44" s="38"/>
      <c r="J44" s="38"/>
      <c r="K44" s="38"/>
    </row>
    <row r="45" spans="1:11" ht="10.5">
      <c r="A45" s="22"/>
      <c r="B45" s="59"/>
      <c r="C45" s="22"/>
      <c r="D45" s="58"/>
      <c r="E45" s="12"/>
      <c r="F45" s="38"/>
      <c r="G45" s="38"/>
      <c r="H45" s="38"/>
      <c r="I45" s="38"/>
      <c r="J45" s="38"/>
      <c r="K45" s="38"/>
    </row>
    <row r="46" spans="1:11" s="1" customFormat="1" ht="10.5">
      <c r="A46" s="22"/>
      <c r="B46" s="47"/>
      <c r="C46" s="22"/>
      <c r="D46" s="58"/>
      <c r="E46" s="12"/>
      <c r="F46" s="22"/>
      <c r="G46" s="22"/>
      <c r="H46" s="22"/>
      <c r="I46" s="22"/>
      <c r="J46" s="22"/>
      <c r="K46" s="22"/>
    </row>
    <row r="47" spans="1:11" s="1" customFormat="1" ht="10.5">
      <c r="A47" s="22"/>
      <c r="B47" s="43"/>
      <c r="C47" s="22"/>
      <c r="D47" s="58"/>
      <c r="E47" s="12"/>
      <c r="F47" s="22"/>
      <c r="G47" s="22"/>
      <c r="H47" s="22"/>
      <c r="I47" s="22"/>
      <c r="J47" s="22"/>
      <c r="K47" s="22"/>
    </row>
  </sheetData>
  <sheetProtection/>
  <mergeCells count="16">
    <mergeCell ref="C43:D43"/>
    <mergeCell ref="C41:D41"/>
    <mergeCell ref="C42:D42"/>
    <mergeCell ref="F1:I2"/>
    <mergeCell ref="B22:B23"/>
    <mergeCell ref="B24:B26"/>
    <mergeCell ref="C44:D44"/>
    <mergeCell ref="C37:D37"/>
    <mergeCell ref="C38:D38"/>
    <mergeCell ref="C39:D39"/>
    <mergeCell ref="C40:D40"/>
    <mergeCell ref="I15:K15"/>
    <mergeCell ref="I27:K27"/>
    <mergeCell ref="I28:K28"/>
    <mergeCell ref="I34:K34"/>
    <mergeCell ref="I35:K35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2018-02-20T12:15:45Z</cp:lastPrinted>
  <dcterms:created xsi:type="dcterms:W3CDTF">2007-10-11T07:13:52Z</dcterms:created>
  <dcterms:modified xsi:type="dcterms:W3CDTF">2018-03-02T08:05:15Z</dcterms:modified>
  <cp:category/>
  <cp:version/>
  <cp:contentType/>
  <cp:contentStatus/>
</cp:coreProperties>
</file>